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10" windowHeight="4665" activeTab="1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<sst xmlns="http://schemas.openxmlformats.org/spreadsheetml/2006/main" count="7" uniqueCount="7">
  <si>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IN リフト</t>
  </si>
  <si>
    <t>EX リフト</t>
  </si>
  <si>
    <t>クランク角度</t>
  </si>
  <si>
    <t>測定値</t>
  </si>
  <si>
    <t>測定値</t>
  </si>
  <si>
    <t>初期値</t>
  </si>
  <si>
    <t>上死点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</si>
</sst>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Sheet1!$D$4:$D$148</c:f>
              <c:numCache>
                <c:ptCount val="14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</c:numCache>
            </c:numRef>
          </c:cat>
          <c:val>
            <c:numRef>
              <c:f>Sheet1!$C$4:$C$148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17</c:v>
                </c:pt>
                <c:pt idx="31">
                  <c:v>31</c:v>
                </c:pt>
                <c:pt idx="32">
                  <c:v>46</c:v>
                </c:pt>
                <c:pt idx="33">
                  <c:v>64</c:v>
                </c:pt>
                <c:pt idx="34">
                  <c:v>82</c:v>
                </c:pt>
                <c:pt idx="35">
                  <c:v>102</c:v>
                </c:pt>
                <c:pt idx="36">
                  <c:v>122</c:v>
                </c:pt>
                <c:pt idx="37">
                  <c:v>141</c:v>
                </c:pt>
                <c:pt idx="38">
                  <c:v>156</c:v>
                </c:pt>
                <c:pt idx="39">
                  <c:v>161</c:v>
                </c:pt>
                <c:pt idx="40">
                  <c:v>184</c:v>
                </c:pt>
                <c:pt idx="41">
                  <c:v>197</c:v>
                </c:pt>
                <c:pt idx="42">
                  <c:v>210</c:v>
                </c:pt>
                <c:pt idx="43">
                  <c:v>222</c:v>
                </c:pt>
                <c:pt idx="44">
                  <c:v>233</c:v>
                </c:pt>
                <c:pt idx="45">
                  <c:v>244</c:v>
                </c:pt>
                <c:pt idx="46">
                  <c:v>253</c:v>
                </c:pt>
                <c:pt idx="47">
                  <c:v>261</c:v>
                </c:pt>
                <c:pt idx="48">
                  <c:v>269</c:v>
                </c:pt>
                <c:pt idx="49">
                  <c:v>274</c:v>
                </c:pt>
                <c:pt idx="50">
                  <c:v>280</c:v>
                </c:pt>
                <c:pt idx="51">
                  <c:v>283</c:v>
                </c:pt>
                <c:pt idx="52">
                  <c:v>285</c:v>
                </c:pt>
                <c:pt idx="53">
                  <c:v>287</c:v>
                </c:pt>
                <c:pt idx="54">
                  <c:v>287</c:v>
                </c:pt>
                <c:pt idx="55">
                  <c:v>287</c:v>
                </c:pt>
                <c:pt idx="56">
                  <c:v>285</c:v>
                </c:pt>
                <c:pt idx="57">
                  <c:v>282</c:v>
                </c:pt>
                <c:pt idx="58">
                  <c:v>278</c:v>
                </c:pt>
                <c:pt idx="59">
                  <c:v>272</c:v>
                </c:pt>
                <c:pt idx="60">
                  <c:v>265</c:v>
                </c:pt>
                <c:pt idx="61">
                  <c:v>256</c:v>
                </c:pt>
                <c:pt idx="62">
                  <c:v>247</c:v>
                </c:pt>
                <c:pt idx="63">
                  <c:v>237</c:v>
                </c:pt>
                <c:pt idx="64">
                  <c:v>225</c:v>
                </c:pt>
                <c:pt idx="65">
                  <c:v>214</c:v>
                </c:pt>
                <c:pt idx="66">
                  <c:v>200</c:v>
                </c:pt>
                <c:pt idx="67">
                  <c:v>187</c:v>
                </c:pt>
                <c:pt idx="68">
                  <c:v>175</c:v>
                </c:pt>
                <c:pt idx="69">
                  <c:v>163</c:v>
                </c:pt>
                <c:pt idx="70">
                  <c:v>148</c:v>
                </c:pt>
                <c:pt idx="71">
                  <c:v>132</c:v>
                </c:pt>
                <c:pt idx="72">
                  <c:v>111</c:v>
                </c:pt>
                <c:pt idx="73">
                  <c:v>91</c:v>
                </c:pt>
                <c:pt idx="74">
                  <c:v>72</c:v>
                </c:pt>
                <c:pt idx="75">
                  <c:v>56</c:v>
                </c:pt>
                <c:pt idx="76">
                  <c:v>37</c:v>
                </c:pt>
                <c:pt idx="77">
                  <c:v>23</c:v>
                </c:pt>
                <c:pt idx="78">
                  <c:v>13</c:v>
                </c:pt>
                <c:pt idx="79">
                  <c:v>5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Sheet1!$F$4:$F$148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4</c:v>
                </c:pt>
                <c:pt idx="67">
                  <c:v>11</c:v>
                </c:pt>
                <c:pt idx="68">
                  <c:v>21</c:v>
                </c:pt>
                <c:pt idx="69">
                  <c:v>38</c:v>
                </c:pt>
                <c:pt idx="70">
                  <c:v>56</c:v>
                </c:pt>
                <c:pt idx="71">
                  <c:v>74</c:v>
                </c:pt>
                <c:pt idx="72">
                  <c:v>92</c:v>
                </c:pt>
                <c:pt idx="73">
                  <c:v>106</c:v>
                </c:pt>
                <c:pt idx="74">
                  <c:v>122</c:v>
                </c:pt>
                <c:pt idx="75">
                  <c:v>135</c:v>
                </c:pt>
                <c:pt idx="76">
                  <c:v>151</c:v>
                </c:pt>
                <c:pt idx="77">
                  <c:v>165</c:v>
                </c:pt>
                <c:pt idx="78">
                  <c:v>178</c:v>
                </c:pt>
                <c:pt idx="79">
                  <c:v>191</c:v>
                </c:pt>
                <c:pt idx="80">
                  <c:v>203</c:v>
                </c:pt>
                <c:pt idx="81">
                  <c:v>215</c:v>
                </c:pt>
                <c:pt idx="82">
                  <c:v>225</c:v>
                </c:pt>
                <c:pt idx="83">
                  <c:v>235</c:v>
                </c:pt>
                <c:pt idx="84">
                  <c:v>244</c:v>
                </c:pt>
                <c:pt idx="85">
                  <c:v>252</c:v>
                </c:pt>
                <c:pt idx="86">
                  <c:v>259</c:v>
                </c:pt>
                <c:pt idx="87">
                  <c:v>266</c:v>
                </c:pt>
                <c:pt idx="88">
                  <c:v>272</c:v>
                </c:pt>
                <c:pt idx="89">
                  <c:v>276</c:v>
                </c:pt>
                <c:pt idx="90">
                  <c:v>279</c:v>
                </c:pt>
                <c:pt idx="91">
                  <c:v>282</c:v>
                </c:pt>
                <c:pt idx="92">
                  <c:v>283</c:v>
                </c:pt>
                <c:pt idx="93">
                  <c:v>283</c:v>
                </c:pt>
                <c:pt idx="94">
                  <c:v>283</c:v>
                </c:pt>
                <c:pt idx="95">
                  <c:v>281</c:v>
                </c:pt>
                <c:pt idx="96">
                  <c:v>278</c:v>
                </c:pt>
                <c:pt idx="97">
                  <c:v>273</c:v>
                </c:pt>
                <c:pt idx="98">
                  <c:v>268</c:v>
                </c:pt>
                <c:pt idx="99">
                  <c:v>262</c:v>
                </c:pt>
                <c:pt idx="100">
                  <c:v>255</c:v>
                </c:pt>
                <c:pt idx="101">
                  <c:v>247</c:v>
                </c:pt>
                <c:pt idx="102">
                  <c:v>238</c:v>
                </c:pt>
                <c:pt idx="103">
                  <c:v>228</c:v>
                </c:pt>
                <c:pt idx="104">
                  <c:v>219</c:v>
                </c:pt>
                <c:pt idx="105">
                  <c:v>207</c:v>
                </c:pt>
                <c:pt idx="106">
                  <c:v>194</c:v>
                </c:pt>
                <c:pt idx="107">
                  <c:v>181</c:v>
                </c:pt>
                <c:pt idx="108">
                  <c:v>167</c:v>
                </c:pt>
                <c:pt idx="109">
                  <c:v>152</c:v>
                </c:pt>
                <c:pt idx="110">
                  <c:v>138</c:v>
                </c:pt>
                <c:pt idx="111">
                  <c:v>123</c:v>
                </c:pt>
                <c:pt idx="112">
                  <c:v>108</c:v>
                </c:pt>
                <c:pt idx="113">
                  <c:v>93</c:v>
                </c:pt>
                <c:pt idx="114">
                  <c:v>77</c:v>
                </c:pt>
                <c:pt idx="115">
                  <c:v>60</c:v>
                </c:pt>
                <c:pt idx="116">
                  <c:v>42</c:v>
                </c:pt>
                <c:pt idx="117">
                  <c:v>27</c:v>
                </c:pt>
                <c:pt idx="118">
                  <c:v>16</c:v>
                </c:pt>
                <c:pt idx="119">
                  <c:v>10</c:v>
                </c:pt>
                <c:pt idx="120">
                  <c:v>7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角度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リフト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8"/>
  <sheetViews>
    <sheetView tabSelected="1" zoomScale="85" zoomScaleNormal="85" workbookViewId="0" topLeftCell="A1">
      <selection activeCell="D1" sqref="D1"/>
    </sheetView>
  </sheetViews>
  <sheetFormatPr defaultColWidth="9.00390625" defaultRowHeight="13.5"/>
  <cols>
    <col min="4" max="4" width="11.75390625" style="0" customWidth="1"/>
  </cols>
  <sheetData>
    <row r="2" spans="2:6" ht="13.5">
      <c r="B2" t="s">
        <v>4</v>
      </c>
      <c r="C2" t="s">
        <v>1</v>
      </c>
      <c r="D2" t="s">
        <v>2</v>
      </c>
      <c r="E2" t="s">
        <v>3</v>
      </c>
      <c r="F2" t="s">
        <v>0</v>
      </c>
    </row>
    <row r="3" spans="1:5" ht="13.5">
      <c r="A3" t="s">
        <v>5</v>
      </c>
      <c r="B3">
        <v>798</v>
      </c>
      <c r="E3">
        <v>868</v>
      </c>
    </row>
    <row r="4" spans="2:6" ht="13.5">
      <c r="B4">
        <v>798</v>
      </c>
      <c r="C4">
        <f>798-B4</f>
        <v>0</v>
      </c>
      <c r="D4">
        <v>0</v>
      </c>
      <c r="E4">
        <v>868</v>
      </c>
      <c r="F4">
        <f>868-E4</f>
        <v>0</v>
      </c>
    </row>
    <row r="5" spans="2:6" ht="13.5">
      <c r="B5">
        <v>798</v>
      </c>
      <c r="C5">
        <f aca="true" t="shared" si="0" ref="C5:C68">798-B5</f>
        <v>0</v>
      </c>
      <c r="D5">
        <v>5</v>
      </c>
      <c r="E5">
        <v>868</v>
      </c>
      <c r="F5">
        <f aca="true" t="shared" si="1" ref="F5:F68">868-E5</f>
        <v>0</v>
      </c>
    </row>
    <row r="6" spans="2:6" ht="13.5">
      <c r="B6">
        <v>798</v>
      </c>
      <c r="C6">
        <f t="shared" si="0"/>
        <v>0</v>
      </c>
      <c r="D6">
        <v>10</v>
      </c>
      <c r="E6">
        <v>868</v>
      </c>
      <c r="F6">
        <f t="shared" si="1"/>
        <v>0</v>
      </c>
    </row>
    <row r="7" spans="2:6" ht="13.5">
      <c r="B7">
        <v>798</v>
      </c>
      <c r="C7">
        <f t="shared" si="0"/>
        <v>0</v>
      </c>
      <c r="D7">
        <v>15</v>
      </c>
      <c r="E7">
        <v>868</v>
      </c>
      <c r="F7">
        <f t="shared" si="1"/>
        <v>0</v>
      </c>
    </row>
    <row r="8" spans="2:6" ht="13.5">
      <c r="B8">
        <v>798</v>
      </c>
      <c r="C8">
        <f t="shared" si="0"/>
        <v>0</v>
      </c>
      <c r="D8">
        <v>20</v>
      </c>
      <c r="E8">
        <v>868</v>
      </c>
      <c r="F8">
        <f t="shared" si="1"/>
        <v>0</v>
      </c>
    </row>
    <row r="9" spans="2:6" ht="13.5">
      <c r="B9">
        <v>798</v>
      </c>
      <c r="C9">
        <f t="shared" si="0"/>
        <v>0</v>
      </c>
      <c r="D9">
        <v>25</v>
      </c>
      <c r="E9">
        <v>868</v>
      </c>
      <c r="F9">
        <f t="shared" si="1"/>
        <v>0</v>
      </c>
    </row>
    <row r="10" spans="2:6" ht="13.5">
      <c r="B10">
        <v>798</v>
      </c>
      <c r="C10">
        <f t="shared" si="0"/>
        <v>0</v>
      </c>
      <c r="D10">
        <v>30</v>
      </c>
      <c r="E10">
        <v>868</v>
      </c>
      <c r="F10">
        <f t="shared" si="1"/>
        <v>0</v>
      </c>
    </row>
    <row r="11" spans="2:6" ht="13.5">
      <c r="B11">
        <v>798</v>
      </c>
      <c r="C11">
        <f t="shared" si="0"/>
        <v>0</v>
      </c>
      <c r="D11">
        <v>35</v>
      </c>
      <c r="E11">
        <v>868</v>
      </c>
      <c r="F11">
        <f t="shared" si="1"/>
        <v>0</v>
      </c>
    </row>
    <row r="12" spans="2:6" ht="13.5">
      <c r="B12">
        <v>798</v>
      </c>
      <c r="C12">
        <f t="shared" si="0"/>
        <v>0</v>
      </c>
      <c r="D12">
        <v>40</v>
      </c>
      <c r="E12">
        <v>868</v>
      </c>
      <c r="F12">
        <f t="shared" si="1"/>
        <v>0</v>
      </c>
    </row>
    <row r="13" spans="2:6" ht="13.5">
      <c r="B13">
        <v>798</v>
      </c>
      <c r="C13">
        <f t="shared" si="0"/>
        <v>0</v>
      </c>
      <c r="D13">
        <v>45</v>
      </c>
      <c r="E13">
        <v>868</v>
      </c>
      <c r="F13">
        <f t="shared" si="1"/>
        <v>0</v>
      </c>
    </row>
    <row r="14" spans="2:6" ht="13.5">
      <c r="B14">
        <v>798</v>
      </c>
      <c r="C14">
        <f t="shared" si="0"/>
        <v>0</v>
      </c>
      <c r="D14">
        <v>50</v>
      </c>
      <c r="E14">
        <v>868</v>
      </c>
      <c r="F14">
        <f t="shared" si="1"/>
        <v>0</v>
      </c>
    </row>
    <row r="15" spans="2:6" ht="13.5">
      <c r="B15">
        <v>798</v>
      </c>
      <c r="C15">
        <f t="shared" si="0"/>
        <v>0</v>
      </c>
      <c r="D15">
        <v>55</v>
      </c>
      <c r="E15">
        <v>868</v>
      </c>
      <c r="F15">
        <f t="shared" si="1"/>
        <v>0</v>
      </c>
    </row>
    <row r="16" spans="2:6" ht="13.5">
      <c r="B16">
        <v>798</v>
      </c>
      <c r="C16">
        <f t="shared" si="0"/>
        <v>0</v>
      </c>
      <c r="D16">
        <v>60</v>
      </c>
      <c r="E16">
        <v>868</v>
      </c>
      <c r="F16">
        <f t="shared" si="1"/>
        <v>0</v>
      </c>
    </row>
    <row r="17" spans="2:6" ht="13.5">
      <c r="B17">
        <v>798</v>
      </c>
      <c r="C17">
        <f t="shared" si="0"/>
        <v>0</v>
      </c>
      <c r="D17">
        <v>65</v>
      </c>
      <c r="E17">
        <v>868</v>
      </c>
      <c r="F17">
        <f t="shared" si="1"/>
        <v>0</v>
      </c>
    </row>
    <row r="18" spans="2:6" ht="13.5">
      <c r="B18">
        <v>798</v>
      </c>
      <c r="C18">
        <f t="shared" si="0"/>
        <v>0</v>
      </c>
      <c r="D18">
        <v>70</v>
      </c>
      <c r="E18">
        <v>868</v>
      </c>
      <c r="F18">
        <f t="shared" si="1"/>
        <v>0</v>
      </c>
    </row>
    <row r="19" spans="2:6" ht="13.5">
      <c r="B19">
        <v>798</v>
      </c>
      <c r="C19">
        <f t="shared" si="0"/>
        <v>0</v>
      </c>
      <c r="D19">
        <v>75</v>
      </c>
      <c r="E19">
        <v>868</v>
      </c>
      <c r="F19">
        <f t="shared" si="1"/>
        <v>0</v>
      </c>
    </row>
    <row r="20" spans="2:6" ht="13.5">
      <c r="B20">
        <v>798</v>
      </c>
      <c r="C20">
        <f t="shared" si="0"/>
        <v>0</v>
      </c>
      <c r="D20">
        <v>80</v>
      </c>
      <c r="E20">
        <v>868</v>
      </c>
      <c r="F20">
        <f t="shared" si="1"/>
        <v>0</v>
      </c>
    </row>
    <row r="21" spans="2:6" ht="13.5">
      <c r="B21">
        <v>798</v>
      </c>
      <c r="C21">
        <f t="shared" si="0"/>
        <v>0</v>
      </c>
      <c r="D21">
        <v>85</v>
      </c>
      <c r="E21">
        <v>868</v>
      </c>
      <c r="F21">
        <f t="shared" si="1"/>
        <v>0</v>
      </c>
    </row>
    <row r="22" spans="2:6" ht="13.5">
      <c r="B22">
        <v>798</v>
      </c>
      <c r="C22">
        <f t="shared" si="0"/>
        <v>0</v>
      </c>
      <c r="D22">
        <v>90</v>
      </c>
      <c r="E22">
        <v>868</v>
      </c>
      <c r="F22">
        <f t="shared" si="1"/>
        <v>0</v>
      </c>
    </row>
    <row r="23" spans="2:6" ht="13.5">
      <c r="B23">
        <v>798</v>
      </c>
      <c r="C23">
        <f t="shared" si="0"/>
        <v>0</v>
      </c>
      <c r="D23">
        <v>95</v>
      </c>
      <c r="E23">
        <v>868</v>
      </c>
      <c r="F23">
        <f t="shared" si="1"/>
        <v>0</v>
      </c>
    </row>
    <row r="24" spans="2:6" ht="13.5">
      <c r="B24">
        <v>798</v>
      </c>
      <c r="C24">
        <f t="shared" si="0"/>
        <v>0</v>
      </c>
      <c r="D24">
        <v>100</v>
      </c>
      <c r="E24">
        <v>868</v>
      </c>
      <c r="F24">
        <f t="shared" si="1"/>
        <v>0</v>
      </c>
    </row>
    <row r="25" spans="2:6" ht="13.5">
      <c r="B25">
        <v>798</v>
      </c>
      <c r="C25">
        <f t="shared" si="0"/>
        <v>0</v>
      </c>
      <c r="D25">
        <v>105</v>
      </c>
      <c r="E25">
        <v>868</v>
      </c>
      <c r="F25">
        <f t="shared" si="1"/>
        <v>0</v>
      </c>
    </row>
    <row r="26" spans="2:6" ht="13.5">
      <c r="B26">
        <v>798</v>
      </c>
      <c r="C26">
        <f t="shared" si="0"/>
        <v>0</v>
      </c>
      <c r="D26">
        <v>110</v>
      </c>
      <c r="E26">
        <v>868</v>
      </c>
      <c r="F26">
        <f t="shared" si="1"/>
        <v>0</v>
      </c>
    </row>
    <row r="27" spans="2:6" ht="13.5">
      <c r="B27">
        <v>798</v>
      </c>
      <c r="C27">
        <f t="shared" si="0"/>
        <v>0</v>
      </c>
      <c r="D27">
        <v>115</v>
      </c>
      <c r="E27">
        <v>868</v>
      </c>
      <c r="F27">
        <f t="shared" si="1"/>
        <v>0</v>
      </c>
    </row>
    <row r="28" spans="2:6" ht="13.5">
      <c r="B28">
        <v>798</v>
      </c>
      <c r="C28">
        <f t="shared" si="0"/>
        <v>0</v>
      </c>
      <c r="D28">
        <v>120</v>
      </c>
      <c r="E28">
        <v>868</v>
      </c>
      <c r="F28">
        <f t="shared" si="1"/>
        <v>0</v>
      </c>
    </row>
    <row r="29" spans="2:6" ht="13.5">
      <c r="B29">
        <v>798</v>
      </c>
      <c r="C29">
        <f t="shared" si="0"/>
        <v>0</v>
      </c>
      <c r="D29">
        <v>125</v>
      </c>
      <c r="E29">
        <v>868</v>
      </c>
      <c r="F29">
        <f t="shared" si="1"/>
        <v>0</v>
      </c>
    </row>
    <row r="30" spans="2:6" ht="13.5">
      <c r="B30">
        <v>798</v>
      </c>
      <c r="C30">
        <f t="shared" si="0"/>
        <v>0</v>
      </c>
      <c r="D30">
        <v>130</v>
      </c>
      <c r="E30">
        <v>868</v>
      </c>
      <c r="F30">
        <f t="shared" si="1"/>
        <v>0</v>
      </c>
    </row>
    <row r="31" spans="2:6" ht="13.5">
      <c r="B31">
        <v>798</v>
      </c>
      <c r="C31">
        <f t="shared" si="0"/>
        <v>0</v>
      </c>
      <c r="D31">
        <v>135</v>
      </c>
      <c r="E31">
        <v>868</v>
      </c>
      <c r="F31">
        <f t="shared" si="1"/>
        <v>0</v>
      </c>
    </row>
    <row r="32" spans="2:6" ht="13.5">
      <c r="B32">
        <v>797</v>
      </c>
      <c r="C32">
        <f t="shared" si="0"/>
        <v>1</v>
      </c>
      <c r="D32">
        <v>140</v>
      </c>
      <c r="E32">
        <v>868</v>
      </c>
      <c r="F32">
        <f t="shared" si="1"/>
        <v>0</v>
      </c>
    </row>
    <row r="33" spans="2:6" ht="13.5">
      <c r="B33">
        <v>792</v>
      </c>
      <c r="C33">
        <f t="shared" si="0"/>
        <v>6</v>
      </c>
      <c r="D33">
        <v>145</v>
      </c>
      <c r="E33">
        <v>868</v>
      </c>
      <c r="F33">
        <f t="shared" si="1"/>
        <v>0</v>
      </c>
    </row>
    <row r="34" spans="2:6" ht="13.5">
      <c r="B34">
        <v>781</v>
      </c>
      <c r="C34">
        <f t="shared" si="0"/>
        <v>17</v>
      </c>
      <c r="D34">
        <v>150</v>
      </c>
      <c r="E34">
        <v>868</v>
      </c>
      <c r="F34">
        <f t="shared" si="1"/>
        <v>0</v>
      </c>
    </row>
    <row r="35" spans="2:6" ht="13.5">
      <c r="B35">
        <v>767</v>
      </c>
      <c r="C35">
        <f t="shared" si="0"/>
        <v>31</v>
      </c>
      <c r="D35">
        <v>155</v>
      </c>
      <c r="E35">
        <v>868</v>
      </c>
      <c r="F35">
        <f t="shared" si="1"/>
        <v>0</v>
      </c>
    </row>
    <row r="36" spans="2:6" ht="13.5">
      <c r="B36">
        <v>752</v>
      </c>
      <c r="C36">
        <f t="shared" si="0"/>
        <v>46</v>
      </c>
      <c r="D36">
        <v>160</v>
      </c>
      <c r="E36">
        <v>868</v>
      </c>
      <c r="F36">
        <f t="shared" si="1"/>
        <v>0</v>
      </c>
    </row>
    <row r="37" spans="2:6" ht="13.5">
      <c r="B37">
        <v>734</v>
      </c>
      <c r="C37">
        <f t="shared" si="0"/>
        <v>64</v>
      </c>
      <c r="D37">
        <v>165</v>
      </c>
      <c r="E37">
        <v>868</v>
      </c>
      <c r="F37">
        <f t="shared" si="1"/>
        <v>0</v>
      </c>
    </row>
    <row r="38" spans="2:6" ht="13.5">
      <c r="B38">
        <v>716</v>
      </c>
      <c r="C38">
        <f t="shared" si="0"/>
        <v>82</v>
      </c>
      <c r="D38">
        <v>170</v>
      </c>
      <c r="E38">
        <v>868</v>
      </c>
      <c r="F38">
        <f t="shared" si="1"/>
        <v>0</v>
      </c>
    </row>
    <row r="39" spans="2:6" ht="13.5">
      <c r="B39">
        <v>696</v>
      </c>
      <c r="C39">
        <f t="shared" si="0"/>
        <v>102</v>
      </c>
      <c r="D39">
        <v>175</v>
      </c>
      <c r="E39">
        <v>868</v>
      </c>
      <c r="F39">
        <f t="shared" si="1"/>
        <v>0</v>
      </c>
    </row>
    <row r="40" spans="2:6" ht="13.5">
      <c r="B40">
        <v>676</v>
      </c>
      <c r="C40">
        <f t="shared" si="0"/>
        <v>122</v>
      </c>
      <c r="D40">
        <v>180</v>
      </c>
      <c r="E40">
        <v>868</v>
      </c>
      <c r="F40">
        <f t="shared" si="1"/>
        <v>0</v>
      </c>
    </row>
    <row r="41" spans="2:6" ht="13.5">
      <c r="B41">
        <v>657</v>
      </c>
      <c r="C41">
        <f t="shared" si="0"/>
        <v>141</v>
      </c>
      <c r="D41">
        <v>185</v>
      </c>
      <c r="E41">
        <v>868</v>
      </c>
      <c r="F41">
        <f t="shared" si="1"/>
        <v>0</v>
      </c>
    </row>
    <row r="42" spans="2:6" ht="13.5">
      <c r="B42">
        <v>642</v>
      </c>
      <c r="C42">
        <f t="shared" si="0"/>
        <v>156</v>
      </c>
      <c r="D42">
        <v>190</v>
      </c>
      <c r="E42">
        <v>868</v>
      </c>
      <c r="F42">
        <f t="shared" si="1"/>
        <v>0</v>
      </c>
    </row>
    <row r="43" spans="2:6" ht="13.5">
      <c r="B43">
        <v>637</v>
      </c>
      <c r="C43">
        <f t="shared" si="0"/>
        <v>161</v>
      </c>
      <c r="D43">
        <v>195</v>
      </c>
      <c r="E43">
        <v>868</v>
      </c>
      <c r="F43">
        <f t="shared" si="1"/>
        <v>0</v>
      </c>
    </row>
    <row r="44" spans="2:6" ht="13.5">
      <c r="B44">
        <v>614</v>
      </c>
      <c r="C44">
        <f t="shared" si="0"/>
        <v>184</v>
      </c>
      <c r="D44">
        <v>200</v>
      </c>
      <c r="E44">
        <v>868</v>
      </c>
      <c r="F44">
        <f t="shared" si="1"/>
        <v>0</v>
      </c>
    </row>
    <row r="45" spans="2:6" ht="13.5">
      <c r="B45">
        <v>601</v>
      </c>
      <c r="C45">
        <f t="shared" si="0"/>
        <v>197</v>
      </c>
      <c r="D45">
        <v>205</v>
      </c>
      <c r="E45">
        <v>868</v>
      </c>
      <c r="F45">
        <f t="shared" si="1"/>
        <v>0</v>
      </c>
    </row>
    <row r="46" spans="2:6" ht="13.5">
      <c r="B46">
        <v>588</v>
      </c>
      <c r="C46">
        <f t="shared" si="0"/>
        <v>210</v>
      </c>
      <c r="D46">
        <v>210</v>
      </c>
      <c r="E46">
        <v>868</v>
      </c>
      <c r="F46">
        <f t="shared" si="1"/>
        <v>0</v>
      </c>
    </row>
    <row r="47" spans="2:6" ht="13.5">
      <c r="B47">
        <v>576</v>
      </c>
      <c r="C47">
        <f t="shared" si="0"/>
        <v>222</v>
      </c>
      <c r="D47">
        <v>215</v>
      </c>
      <c r="E47">
        <v>868</v>
      </c>
      <c r="F47">
        <f t="shared" si="1"/>
        <v>0</v>
      </c>
    </row>
    <row r="48" spans="2:6" ht="13.5">
      <c r="B48">
        <v>565</v>
      </c>
      <c r="C48">
        <f t="shared" si="0"/>
        <v>233</v>
      </c>
      <c r="D48">
        <v>220</v>
      </c>
      <c r="E48">
        <v>868</v>
      </c>
      <c r="F48">
        <f t="shared" si="1"/>
        <v>0</v>
      </c>
    </row>
    <row r="49" spans="2:6" ht="13.5">
      <c r="B49">
        <v>554</v>
      </c>
      <c r="C49">
        <f t="shared" si="0"/>
        <v>244</v>
      </c>
      <c r="D49">
        <v>225</v>
      </c>
      <c r="E49">
        <v>868</v>
      </c>
      <c r="F49">
        <f t="shared" si="1"/>
        <v>0</v>
      </c>
    </row>
    <row r="50" spans="2:6" ht="13.5">
      <c r="B50">
        <v>545</v>
      </c>
      <c r="C50">
        <f t="shared" si="0"/>
        <v>253</v>
      </c>
      <c r="D50">
        <v>230</v>
      </c>
      <c r="E50">
        <v>868</v>
      </c>
      <c r="F50">
        <f t="shared" si="1"/>
        <v>0</v>
      </c>
    </row>
    <row r="51" spans="2:6" ht="13.5">
      <c r="B51">
        <v>537</v>
      </c>
      <c r="C51">
        <f t="shared" si="0"/>
        <v>261</v>
      </c>
      <c r="D51">
        <v>235</v>
      </c>
      <c r="E51">
        <v>868</v>
      </c>
      <c r="F51">
        <f t="shared" si="1"/>
        <v>0</v>
      </c>
    </row>
    <row r="52" spans="2:6" ht="13.5">
      <c r="B52">
        <v>529</v>
      </c>
      <c r="C52">
        <f t="shared" si="0"/>
        <v>269</v>
      </c>
      <c r="D52">
        <v>240</v>
      </c>
      <c r="E52">
        <v>868</v>
      </c>
      <c r="F52">
        <f t="shared" si="1"/>
        <v>0</v>
      </c>
    </row>
    <row r="53" spans="2:6" ht="13.5">
      <c r="B53">
        <v>524</v>
      </c>
      <c r="C53">
        <f t="shared" si="0"/>
        <v>274</v>
      </c>
      <c r="D53">
        <v>245</v>
      </c>
      <c r="E53">
        <v>868</v>
      </c>
      <c r="F53">
        <f t="shared" si="1"/>
        <v>0</v>
      </c>
    </row>
    <row r="54" spans="2:6" ht="13.5">
      <c r="B54">
        <v>518</v>
      </c>
      <c r="C54">
        <f t="shared" si="0"/>
        <v>280</v>
      </c>
      <c r="D54">
        <v>250</v>
      </c>
      <c r="E54">
        <v>868</v>
      </c>
      <c r="F54">
        <f t="shared" si="1"/>
        <v>0</v>
      </c>
    </row>
    <row r="55" spans="2:6" ht="13.5">
      <c r="B55">
        <v>515</v>
      </c>
      <c r="C55">
        <f t="shared" si="0"/>
        <v>283</v>
      </c>
      <c r="D55">
        <v>255</v>
      </c>
      <c r="E55">
        <v>868</v>
      </c>
      <c r="F55">
        <f t="shared" si="1"/>
        <v>0</v>
      </c>
    </row>
    <row r="56" spans="2:6" ht="13.5">
      <c r="B56">
        <v>513</v>
      </c>
      <c r="C56">
        <f t="shared" si="0"/>
        <v>285</v>
      </c>
      <c r="D56">
        <v>260</v>
      </c>
      <c r="E56">
        <v>868</v>
      </c>
      <c r="F56">
        <f t="shared" si="1"/>
        <v>0</v>
      </c>
    </row>
    <row r="57" spans="2:6" ht="13.5">
      <c r="B57">
        <v>511</v>
      </c>
      <c r="C57">
        <f t="shared" si="0"/>
        <v>287</v>
      </c>
      <c r="D57">
        <v>265</v>
      </c>
      <c r="E57">
        <v>868</v>
      </c>
      <c r="F57">
        <f t="shared" si="1"/>
        <v>0</v>
      </c>
    </row>
    <row r="58" spans="2:6" ht="13.5">
      <c r="B58">
        <v>511</v>
      </c>
      <c r="C58">
        <f t="shared" si="0"/>
        <v>287</v>
      </c>
      <c r="D58">
        <v>270</v>
      </c>
      <c r="E58">
        <v>868</v>
      </c>
      <c r="F58">
        <f t="shared" si="1"/>
        <v>0</v>
      </c>
    </row>
    <row r="59" spans="2:6" ht="13.5">
      <c r="B59">
        <v>511</v>
      </c>
      <c r="C59">
        <f t="shared" si="0"/>
        <v>287</v>
      </c>
      <c r="D59">
        <v>275</v>
      </c>
      <c r="E59">
        <v>868</v>
      </c>
      <c r="F59">
        <f t="shared" si="1"/>
        <v>0</v>
      </c>
    </row>
    <row r="60" spans="2:6" ht="13.5">
      <c r="B60">
        <v>513</v>
      </c>
      <c r="C60">
        <f t="shared" si="0"/>
        <v>285</v>
      </c>
      <c r="D60">
        <v>280</v>
      </c>
      <c r="E60">
        <v>868</v>
      </c>
      <c r="F60">
        <f t="shared" si="1"/>
        <v>0</v>
      </c>
    </row>
    <row r="61" spans="2:6" ht="13.5">
      <c r="B61">
        <v>516</v>
      </c>
      <c r="C61">
        <f t="shared" si="0"/>
        <v>282</v>
      </c>
      <c r="D61">
        <v>285</v>
      </c>
      <c r="E61">
        <v>868</v>
      </c>
      <c r="F61">
        <f t="shared" si="1"/>
        <v>0</v>
      </c>
    </row>
    <row r="62" spans="2:6" ht="13.5">
      <c r="B62">
        <v>520</v>
      </c>
      <c r="C62">
        <f t="shared" si="0"/>
        <v>278</v>
      </c>
      <c r="D62">
        <v>290</v>
      </c>
      <c r="E62">
        <v>868</v>
      </c>
      <c r="F62">
        <f t="shared" si="1"/>
        <v>0</v>
      </c>
    </row>
    <row r="63" spans="2:6" ht="13.5">
      <c r="B63">
        <v>526</v>
      </c>
      <c r="C63">
        <f t="shared" si="0"/>
        <v>272</v>
      </c>
      <c r="D63">
        <v>295</v>
      </c>
      <c r="E63">
        <v>868</v>
      </c>
      <c r="F63">
        <f t="shared" si="1"/>
        <v>0</v>
      </c>
    </row>
    <row r="64" spans="2:6" ht="13.5">
      <c r="B64">
        <v>533</v>
      </c>
      <c r="C64">
        <f t="shared" si="0"/>
        <v>265</v>
      </c>
      <c r="D64">
        <v>300</v>
      </c>
      <c r="E64">
        <v>868</v>
      </c>
      <c r="F64">
        <f t="shared" si="1"/>
        <v>0</v>
      </c>
    </row>
    <row r="65" spans="2:6" ht="13.5">
      <c r="B65">
        <v>542</v>
      </c>
      <c r="C65">
        <f t="shared" si="0"/>
        <v>256</v>
      </c>
      <c r="D65">
        <v>305</v>
      </c>
      <c r="E65">
        <v>868</v>
      </c>
      <c r="F65">
        <f t="shared" si="1"/>
        <v>0</v>
      </c>
    </row>
    <row r="66" spans="2:6" ht="13.5">
      <c r="B66">
        <v>551</v>
      </c>
      <c r="C66">
        <f t="shared" si="0"/>
        <v>247</v>
      </c>
      <c r="D66">
        <v>310</v>
      </c>
      <c r="E66">
        <v>868</v>
      </c>
      <c r="F66">
        <f t="shared" si="1"/>
        <v>0</v>
      </c>
    </row>
    <row r="67" spans="2:6" ht="13.5">
      <c r="B67">
        <v>561</v>
      </c>
      <c r="C67">
        <f t="shared" si="0"/>
        <v>237</v>
      </c>
      <c r="D67">
        <v>315</v>
      </c>
      <c r="E67">
        <v>868</v>
      </c>
      <c r="F67">
        <f t="shared" si="1"/>
        <v>0</v>
      </c>
    </row>
    <row r="68" spans="2:6" ht="13.5">
      <c r="B68">
        <v>573</v>
      </c>
      <c r="C68">
        <f t="shared" si="0"/>
        <v>225</v>
      </c>
      <c r="D68">
        <v>320</v>
      </c>
      <c r="E68">
        <v>868</v>
      </c>
      <c r="F68">
        <f t="shared" si="1"/>
        <v>0</v>
      </c>
    </row>
    <row r="69" spans="2:6" ht="13.5">
      <c r="B69">
        <v>584</v>
      </c>
      <c r="C69">
        <f aca="true" t="shared" si="2" ref="C69:C132">798-B69</f>
        <v>214</v>
      </c>
      <c r="D69">
        <v>325</v>
      </c>
      <c r="E69">
        <v>868</v>
      </c>
      <c r="F69">
        <f aca="true" t="shared" si="3" ref="F69:F132">868-E69</f>
        <v>0</v>
      </c>
    </row>
    <row r="70" spans="2:6" ht="13.5">
      <c r="B70">
        <v>598</v>
      </c>
      <c r="C70">
        <f t="shared" si="2"/>
        <v>200</v>
      </c>
      <c r="D70">
        <v>330</v>
      </c>
      <c r="E70">
        <v>864</v>
      </c>
      <c r="F70">
        <f t="shared" si="3"/>
        <v>4</v>
      </c>
    </row>
    <row r="71" spans="2:6" ht="13.5">
      <c r="B71">
        <v>611</v>
      </c>
      <c r="C71">
        <f t="shared" si="2"/>
        <v>187</v>
      </c>
      <c r="D71">
        <v>335</v>
      </c>
      <c r="E71">
        <v>857</v>
      </c>
      <c r="F71">
        <f t="shared" si="3"/>
        <v>11</v>
      </c>
    </row>
    <row r="72" spans="2:6" ht="13.5">
      <c r="B72">
        <v>623</v>
      </c>
      <c r="C72">
        <f t="shared" si="2"/>
        <v>175</v>
      </c>
      <c r="D72">
        <v>340</v>
      </c>
      <c r="E72">
        <v>847</v>
      </c>
      <c r="F72">
        <f t="shared" si="3"/>
        <v>21</v>
      </c>
    </row>
    <row r="73" spans="2:6" ht="14.25" customHeight="1">
      <c r="B73">
        <v>635</v>
      </c>
      <c r="C73">
        <f t="shared" si="2"/>
        <v>163</v>
      </c>
      <c r="D73">
        <v>345</v>
      </c>
      <c r="E73">
        <v>830</v>
      </c>
      <c r="F73">
        <f t="shared" si="3"/>
        <v>38</v>
      </c>
    </row>
    <row r="74" spans="2:6" ht="13.5">
      <c r="B74">
        <v>650</v>
      </c>
      <c r="C74">
        <f t="shared" si="2"/>
        <v>148</v>
      </c>
      <c r="D74">
        <v>350</v>
      </c>
      <c r="E74">
        <v>812</v>
      </c>
      <c r="F74">
        <f t="shared" si="3"/>
        <v>56</v>
      </c>
    </row>
    <row r="75" spans="2:6" ht="13.5">
      <c r="B75">
        <v>666</v>
      </c>
      <c r="C75">
        <f t="shared" si="2"/>
        <v>132</v>
      </c>
      <c r="D75">
        <v>355</v>
      </c>
      <c r="E75">
        <v>794</v>
      </c>
      <c r="F75">
        <f t="shared" si="3"/>
        <v>74</v>
      </c>
    </row>
    <row r="76" spans="1:6" ht="13.5">
      <c r="A76" t="s">
        <v>6</v>
      </c>
      <c r="B76" s="1">
        <v>687</v>
      </c>
      <c r="C76" s="1">
        <f t="shared" si="2"/>
        <v>111</v>
      </c>
      <c r="D76" s="1">
        <v>360</v>
      </c>
      <c r="E76" s="1">
        <v>776</v>
      </c>
      <c r="F76" s="1">
        <f t="shared" si="3"/>
        <v>92</v>
      </c>
    </row>
    <row r="77" spans="2:6" ht="13.5">
      <c r="B77" s="1">
        <v>707</v>
      </c>
      <c r="C77" s="1">
        <f t="shared" si="2"/>
        <v>91</v>
      </c>
      <c r="D77" s="1">
        <v>365</v>
      </c>
      <c r="E77" s="1">
        <v>762</v>
      </c>
      <c r="F77" s="1">
        <f t="shared" si="3"/>
        <v>106</v>
      </c>
    </row>
    <row r="78" spans="2:6" ht="13.5">
      <c r="B78">
        <v>726</v>
      </c>
      <c r="C78">
        <f t="shared" si="2"/>
        <v>72</v>
      </c>
      <c r="D78">
        <v>370</v>
      </c>
      <c r="E78">
        <v>746</v>
      </c>
      <c r="F78">
        <f t="shared" si="3"/>
        <v>122</v>
      </c>
    </row>
    <row r="79" spans="2:6" ht="13.5">
      <c r="B79">
        <v>742</v>
      </c>
      <c r="C79">
        <f t="shared" si="2"/>
        <v>56</v>
      </c>
      <c r="D79">
        <v>375</v>
      </c>
      <c r="E79">
        <v>733</v>
      </c>
      <c r="F79">
        <f t="shared" si="3"/>
        <v>135</v>
      </c>
    </row>
    <row r="80" spans="2:6" ht="13.5">
      <c r="B80">
        <v>761</v>
      </c>
      <c r="C80">
        <f t="shared" si="2"/>
        <v>37</v>
      </c>
      <c r="D80">
        <v>380</v>
      </c>
      <c r="E80">
        <v>717</v>
      </c>
      <c r="F80">
        <f t="shared" si="3"/>
        <v>151</v>
      </c>
    </row>
    <row r="81" spans="2:6" ht="13.5">
      <c r="B81">
        <v>775</v>
      </c>
      <c r="C81">
        <f t="shared" si="2"/>
        <v>23</v>
      </c>
      <c r="D81">
        <v>385</v>
      </c>
      <c r="E81">
        <v>703</v>
      </c>
      <c r="F81">
        <f t="shared" si="3"/>
        <v>165</v>
      </c>
    </row>
    <row r="82" spans="2:6" ht="13.5">
      <c r="B82">
        <v>785</v>
      </c>
      <c r="C82">
        <f t="shared" si="2"/>
        <v>13</v>
      </c>
      <c r="D82">
        <v>390</v>
      </c>
      <c r="E82">
        <v>690</v>
      </c>
      <c r="F82">
        <f t="shared" si="3"/>
        <v>178</v>
      </c>
    </row>
    <row r="83" spans="2:6" ht="13.5">
      <c r="B83">
        <v>793</v>
      </c>
      <c r="C83">
        <f t="shared" si="2"/>
        <v>5</v>
      </c>
      <c r="D83">
        <v>395</v>
      </c>
      <c r="E83">
        <v>677</v>
      </c>
      <c r="F83">
        <f t="shared" si="3"/>
        <v>191</v>
      </c>
    </row>
    <row r="84" spans="2:6" ht="13.5">
      <c r="B84">
        <v>796</v>
      </c>
      <c r="C84">
        <f t="shared" si="2"/>
        <v>2</v>
      </c>
      <c r="D84">
        <v>400</v>
      </c>
      <c r="E84">
        <v>665</v>
      </c>
      <c r="F84">
        <f t="shared" si="3"/>
        <v>203</v>
      </c>
    </row>
    <row r="85" spans="2:6" ht="13.5">
      <c r="B85">
        <v>797</v>
      </c>
      <c r="C85">
        <f t="shared" si="2"/>
        <v>1</v>
      </c>
      <c r="D85">
        <v>405</v>
      </c>
      <c r="E85">
        <v>653</v>
      </c>
      <c r="F85">
        <f t="shared" si="3"/>
        <v>215</v>
      </c>
    </row>
    <row r="86" spans="2:6" ht="13.5">
      <c r="B86">
        <v>797</v>
      </c>
      <c r="C86">
        <f t="shared" si="2"/>
        <v>1</v>
      </c>
      <c r="D86">
        <v>410</v>
      </c>
      <c r="E86">
        <v>643</v>
      </c>
      <c r="F86">
        <f t="shared" si="3"/>
        <v>225</v>
      </c>
    </row>
    <row r="87" spans="2:6" ht="13.5">
      <c r="B87">
        <v>797</v>
      </c>
      <c r="C87">
        <f t="shared" si="2"/>
        <v>1</v>
      </c>
      <c r="D87">
        <v>415</v>
      </c>
      <c r="E87">
        <v>633</v>
      </c>
      <c r="F87">
        <f t="shared" si="3"/>
        <v>235</v>
      </c>
    </row>
    <row r="88" spans="2:6" ht="13.5">
      <c r="B88">
        <v>798</v>
      </c>
      <c r="C88">
        <f t="shared" si="2"/>
        <v>0</v>
      </c>
      <c r="D88">
        <v>420</v>
      </c>
      <c r="E88">
        <v>624</v>
      </c>
      <c r="F88">
        <f t="shared" si="3"/>
        <v>244</v>
      </c>
    </row>
    <row r="89" spans="2:6" ht="13.5">
      <c r="B89">
        <v>798</v>
      </c>
      <c r="C89">
        <f t="shared" si="2"/>
        <v>0</v>
      </c>
      <c r="D89">
        <v>425</v>
      </c>
      <c r="E89">
        <v>616</v>
      </c>
      <c r="F89">
        <f t="shared" si="3"/>
        <v>252</v>
      </c>
    </row>
    <row r="90" spans="2:6" ht="13.5">
      <c r="B90">
        <v>798</v>
      </c>
      <c r="C90">
        <f t="shared" si="2"/>
        <v>0</v>
      </c>
      <c r="D90">
        <v>430</v>
      </c>
      <c r="E90">
        <v>609</v>
      </c>
      <c r="F90">
        <f t="shared" si="3"/>
        <v>259</v>
      </c>
    </row>
    <row r="91" spans="2:6" ht="13.5">
      <c r="B91">
        <v>798</v>
      </c>
      <c r="C91">
        <f t="shared" si="2"/>
        <v>0</v>
      </c>
      <c r="D91">
        <v>435</v>
      </c>
      <c r="E91">
        <v>602</v>
      </c>
      <c r="F91">
        <f t="shared" si="3"/>
        <v>266</v>
      </c>
    </row>
    <row r="92" spans="2:6" ht="13.5">
      <c r="B92">
        <v>798</v>
      </c>
      <c r="C92">
        <f t="shared" si="2"/>
        <v>0</v>
      </c>
      <c r="D92">
        <v>440</v>
      </c>
      <c r="E92">
        <v>596</v>
      </c>
      <c r="F92">
        <f t="shared" si="3"/>
        <v>272</v>
      </c>
    </row>
    <row r="93" spans="2:6" ht="13.5">
      <c r="B93">
        <v>798</v>
      </c>
      <c r="C93">
        <f t="shared" si="2"/>
        <v>0</v>
      </c>
      <c r="D93">
        <v>445</v>
      </c>
      <c r="E93">
        <v>592</v>
      </c>
      <c r="F93">
        <f t="shared" si="3"/>
        <v>276</v>
      </c>
    </row>
    <row r="94" spans="2:6" ht="13.5">
      <c r="B94">
        <v>798</v>
      </c>
      <c r="C94">
        <f t="shared" si="2"/>
        <v>0</v>
      </c>
      <c r="D94">
        <v>450</v>
      </c>
      <c r="E94">
        <v>589</v>
      </c>
      <c r="F94">
        <f t="shared" si="3"/>
        <v>279</v>
      </c>
    </row>
    <row r="95" spans="2:6" ht="13.5">
      <c r="B95">
        <v>798</v>
      </c>
      <c r="C95">
        <f t="shared" si="2"/>
        <v>0</v>
      </c>
      <c r="D95">
        <v>455</v>
      </c>
      <c r="E95">
        <v>586</v>
      </c>
      <c r="F95">
        <f t="shared" si="3"/>
        <v>282</v>
      </c>
    </row>
    <row r="96" spans="2:6" ht="13.5">
      <c r="B96">
        <v>798</v>
      </c>
      <c r="C96">
        <f t="shared" si="2"/>
        <v>0</v>
      </c>
      <c r="D96">
        <v>460</v>
      </c>
      <c r="E96">
        <v>585</v>
      </c>
      <c r="F96">
        <f t="shared" si="3"/>
        <v>283</v>
      </c>
    </row>
    <row r="97" spans="2:6" ht="13.5">
      <c r="B97">
        <v>798</v>
      </c>
      <c r="C97">
        <f t="shared" si="2"/>
        <v>0</v>
      </c>
      <c r="D97">
        <v>465</v>
      </c>
      <c r="E97">
        <v>585</v>
      </c>
      <c r="F97">
        <f t="shared" si="3"/>
        <v>283</v>
      </c>
    </row>
    <row r="98" spans="2:6" ht="13.5">
      <c r="B98">
        <v>798</v>
      </c>
      <c r="C98">
        <f t="shared" si="2"/>
        <v>0</v>
      </c>
      <c r="D98">
        <v>470</v>
      </c>
      <c r="E98">
        <v>585</v>
      </c>
      <c r="F98">
        <f t="shared" si="3"/>
        <v>283</v>
      </c>
    </row>
    <row r="99" spans="2:6" ht="13.5">
      <c r="B99">
        <v>798</v>
      </c>
      <c r="C99">
        <f t="shared" si="2"/>
        <v>0</v>
      </c>
      <c r="D99">
        <v>475</v>
      </c>
      <c r="E99">
        <v>587</v>
      </c>
      <c r="F99">
        <f t="shared" si="3"/>
        <v>281</v>
      </c>
    </row>
    <row r="100" spans="2:6" ht="13.5">
      <c r="B100">
        <v>798</v>
      </c>
      <c r="C100">
        <f t="shared" si="2"/>
        <v>0</v>
      </c>
      <c r="D100">
        <v>480</v>
      </c>
      <c r="E100">
        <v>590</v>
      </c>
      <c r="F100">
        <f t="shared" si="3"/>
        <v>278</v>
      </c>
    </row>
    <row r="101" spans="2:6" ht="13.5">
      <c r="B101">
        <v>798</v>
      </c>
      <c r="C101">
        <f t="shared" si="2"/>
        <v>0</v>
      </c>
      <c r="D101">
        <v>485</v>
      </c>
      <c r="E101">
        <v>595</v>
      </c>
      <c r="F101">
        <f t="shared" si="3"/>
        <v>273</v>
      </c>
    </row>
    <row r="102" spans="2:6" ht="13.5">
      <c r="B102">
        <v>798</v>
      </c>
      <c r="C102">
        <f t="shared" si="2"/>
        <v>0</v>
      </c>
      <c r="D102">
        <v>490</v>
      </c>
      <c r="E102">
        <v>600</v>
      </c>
      <c r="F102">
        <f t="shared" si="3"/>
        <v>268</v>
      </c>
    </row>
    <row r="103" spans="2:6" ht="13.5">
      <c r="B103">
        <v>798</v>
      </c>
      <c r="C103">
        <f t="shared" si="2"/>
        <v>0</v>
      </c>
      <c r="D103">
        <v>495</v>
      </c>
      <c r="E103">
        <v>606</v>
      </c>
      <c r="F103">
        <f t="shared" si="3"/>
        <v>262</v>
      </c>
    </row>
    <row r="104" spans="2:6" ht="13.5">
      <c r="B104">
        <v>798</v>
      </c>
      <c r="C104">
        <f t="shared" si="2"/>
        <v>0</v>
      </c>
      <c r="D104">
        <v>500</v>
      </c>
      <c r="E104">
        <v>613</v>
      </c>
      <c r="F104">
        <f t="shared" si="3"/>
        <v>255</v>
      </c>
    </row>
    <row r="105" spans="2:6" ht="13.5">
      <c r="B105">
        <v>798</v>
      </c>
      <c r="C105">
        <f t="shared" si="2"/>
        <v>0</v>
      </c>
      <c r="D105">
        <v>505</v>
      </c>
      <c r="E105">
        <v>621</v>
      </c>
      <c r="F105">
        <f t="shared" si="3"/>
        <v>247</v>
      </c>
    </row>
    <row r="106" spans="2:6" ht="13.5">
      <c r="B106">
        <v>798</v>
      </c>
      <c r="C106">
        <f t="shared" si="2"/>
        <v>0</v>
      </c>
      <c r="D106">
        <v>510</v>
      </c>
      <c r="E106">
        <v>630</v>
      </c>
      <c r="F106">
        <f t="shared" si="3"/>
        <v>238</v>
      </c>
    </row>
    <row r="107" spans="2:6" ht="13.5">
      <c r="B107">
        <v>798</v>
      </c>
      <c r="C107">
        <f t="shared" si="2"/>
        <v>0</v>
      </c>
      <c r="D107">
        <v>515</v>
      </c>
      <c r="E107">
        <v>640</v>
      </c>
      <c r="F107">
        <f t="shared" si="3"/>
        <v>228</v>
      </c>
    </row>
    <row r="108" spans="2:6" ht="13.5">
      <c r="B108">
        <v>798</v>
      </c>
      <c r="C108">
        <f t="shared" si="2"/>
        <v>0</v>
      </c>
      <c r="D108">
        <v>520</v>
      </c>
      <c r="E108">
        <v>649</v>
      </c>
      <c r="F108">
        <f t="shared" si="3"/>
        <v>219</v>
      </c>
    </row>
    <row r="109" spans="2:6" ht="13.5">
      <c r="B109">
        <v>798</v>
      </c>
      <c r="C109">
        <f t="shared" si="2"/>
        <v>0</v>
      </c>
      <c r="D109">
        <v>525</v>
      </c>
      <c r="E109">
        <v>661</v>
      </c>
      <c r="F109">
        <f t="shared" si="3"/>
        <v>207</v>
      </c>
    </row>
    <row r="110" spans="2:6" ht="13.5">
      <c r="B110">
        <v>798</v>
      </c>
      <c r="C110">
        <f t="shared" si="2"/>
        <v>0</v>
      </c>
      <c r="D110">
        <v>530</v>
      </c>
      <c r="E110">
        <v>674</v>
      </c>
      <c r="F110">
        <f t="shared" si="3"/>
        <v>194</v>
      </c>
    </row>
    <row r="111" spans="2:6" ht="13.5">
      <c r="B111">
        <v>798</v>
      </c>
      <c r="C111">
        <f t="shared" si="2"/>
        <v>0</v>
      </c>
      <c r="D111">
        <v>535</v>
      </c>
      <c r="E111">
        <v>687</v>
      </c>
      <c r="F111">
        <f t="shared" si="3"/>
        <v>181</v>
      </c>
    </row>
    <row r="112" spans="2:6" ht="13.5">
      <c r="B112">
        <v>798</v>
      </c>
      <c r="C112">
        <f t="shared" si="2"/>
        <v>0</v>
      </c>
      <c r="D112">
        <v>540</v>
      </c>
      <c r="E112">
        <v>701</v>
      </c>
      <c r="F112">
        <f t="shared" si="3"/>
        <v>167</v>
      </c>
    </row>
    <row r="113" spans="2:6" ht="13.5">
      <c r="B113">
        <v>798</v>
      </c>
      <c r="C113">
        <f t="shared" si="2"/>
        <v>0</v>
      </c>
      <c r="D113">
        <v>545</v>
      </c>
      <c r="E113">
        <v>716</v>
      </c>
      <c r="F113">
        <f t="shared" si="3"/>
        <v>152</v>
      </c>
    </row>
    <row r="114" spans="2:6" ht="13.5">
      <c r="B114">
        <v>798</v>
      </c>
      <c r="C114">
        <f t="shared" si="2"/>
        <v>0</v>
      </c>
      <c r="D114">
        <v>550</v>
      </c>
      <c r="E114">
        <v>730</v>
      </c>
      <c r="F114">
        <f t="shared" si="3"/>
        <v>138</v>
      </c>
    </row>
    <row r="115" spans="2:6" ht="13.5">
      <c r="B115">
        <v>798</v>
      </c>
      <c r="C115">
        <f t="shared" si="2"/>
        <v>0</v>
      </c>
      <c r="D115">
        <v>555</v>
      </c>
      <c r="E115">
        <v>745</v>
      </c>
      <c r="F115">
        <f t="shared" si="3"/>
        <v>123</v>
      </c>
    </row>
    <row r="116" spans="2:6" ht="13.5">
      <c r="B116">
        <v>798</v>
      </c>
      <c r="C116">
        <f t="shared" si="2"/>
        <v>0</v>
      </c>
      <c r="D116">
        <v>560</v>
      </c>
      <c r="E116">
        <v>760</v>
      </c>
      <c r="F116">
        <f t="shared" si="3"/>
        <v>108</v>
      </c>
    </row>
    <row r="117" spans="2:6" ht="13.5">
      <c r="B117">
        <v>798</v>
      </c>
      <c r="C117">
        <f t="shared" si="2"/>
        <v>0</v>
      </c>
      <c r="D117">
        <v>565</v>
      </c>
      <c r="E117">
        <v>775</v>
      </c>
      <c r="F117">
        <f t="shared" si="3"/>
        <v>93</v>
      </c>
    </row>
    <row r="118" spans="2:6" ht="13.5">
      <c r="B118">
        <v>798</v>
      </c>
      <c r="C118">
        <f t="shared" si="2"/>
        <v>0</v>
      </c>
      <c r="D118">
        <v>570</v>
      </c>
      <c r="E118">
        <v>791</v>
      </c>
      <c r="F118">
        <f t="shared" si="3"/>
        <v>77</v>
      </c>
    </row>
    <row r="119" spans="2:6" ht="13.5">
      <c r="B119">
        <v>798</v>
      </c>
      <c r="C119">
        <f t="shared" si="2"/>
        <v>0</v>
      </c>
      <c r="D119">
        <v>575</v>
      </c>
      <c r="E119">
        <v>808</v>
      </c>
      <c r="F119">
        <f t="shared" si="3"/>
        <v>60</v>
      </c>
    </row>
    <row r="120" spans="2:6" ht="13.5">
      <c r="B120">
        <v>798</v>
      </c>
      <c r="C120">
        <f t="shared" si="2"/>
        <v>0</v>
      </c>
      <c r="D120">
        <v>580</v>
      </c>
      <c r="E120">
        <v>826</v>
      </c>
      <c r="F120">
        <f t="shared" si="3"/>
        <v>42</v>
      </c>
    </row>
    <row r="121" spans="2:6" ht="13.5">
      <c r="B121">
        <v>798</v>
      </c>
      <c r="C121">
        <f t="shared" si="2"/>
        <v>0</v>
      </c>
      <c r="D121">
        <v>585</v>
      </c>
      <c r="E121">
        <v>841</v>
      </c>
      <c r="F121">
        <f t="shared" si="3"/>
        <v>27</v>
      </c>
    </row>
    <row r="122" spans="2:6" ht="13.5">
      <c r="B122">
        <v>798</v>
      </c>
      <c r="C122">
        <f t="shared" si="2"/>
        <v>0</v>
      </c>
      <c r="D122">
        <v>590</v>
      </c>
      <c r="E122">
        <v>852</v>
      </c>
      <c r="F122">
        <f t="shared" si="3"/>
        <v>16</v>
      </c>
    </row>
    <row r="123" spans="2:6" ht="13.5">
      <c r="B123">
        <v>798</v>
      </c>
      <c r="C123">
        <f t="shared" si="2"/>
        <v>0</v>
      </c>
      <c r="D123">
        <v>595</v>
      </c>
      <c r="E123">
        <v>858</v>
      </c>
      <c r="F123">
        <f t="shared" si="3"/>
        <v>10</v>
      </c>
    </row>
    <row r="124" spans="2:6" ht="13.5">
      <c r="B124">
        <v>798</v>
      </c>
      <c r="C124">
        <f t="shared" si="2"/>
        <v>0</v>
      </c>
      <c r="D124">
        <v>600</v>
      </c>
      <c r="E124">
        <v>861</v>
      </c>
      <c r="F124">
        <f t="shared" si="3"/>
        <v>7</v>
      </c>
    </row>
    <row r="125" spans="2:6" ht="13.5">
      <c r="B125">
        <v>798</v>
      </c>
      <c r="C125">
        <f t="shared" si="2"/>
        <v>0</v>
      </c>
      <c r="D125">
        <v>605</v>
      </c>
      <c r="E125">
        <v>862</v>
      </c>
      <c r="F125">
        <f t="shared" si="3"/>
        <v>6</v>
      </c>
    </row>
    <row r="126" spans="2:6" ht="13.5">
      <c r="B126">
        <v>798</v>
      </c>
      <c r="C126">
        <f t="shared" si="2"/>
        <v>0</v>
      </c>
      <c r="D126">
        <v>610</v>
      </c>
      <c r="E126">
        <v>864</v>
      </c>
      <c r="F126">
        <f t="shared" si="3"/>
        <v>4</v>
      </c>
    </row>
    <row r="127" spans="2:6" ht="13.5">
      <c r="B127">
        <v>798</v>
      </c>
      <c r="C127">
        <f t="shared" si="2"/>
        <v>0</v>
      </c>
      <c r="D127">
        <v>615</v>
      </c>
      <c r="E127">
        <v>866</v>
      </c>
      <c r="F127">
        <f t="shared" si="3"/>
        <v>2</v>
      </c>
    </row>
    <row r="128" spans="2:6" ht="13.5">
      <c r="B128">
        <v>798</v>
      </c>
      <c r="C128">
        <f t="shared" si="2"/>
        <v>0</v>
      </c>
      <c r="D128">
        <v>620</v>
      </c>
      <c r="E128">
        <v>867</v>
      </c>
      <c r="F128">
        <f t="shared" si="3"/>
        <v>1</v>
      </c>
    </row>
    <row r="129" spans="2:6" ht="13.5">
      <c r="B129">
        <v>798</v>
      </c>
      <c r="C129">
        <f t="shared" si="2"/>
        <v>0</v>
      </c>
      <c r="D129">
        <v>625</v>
      </c>
      <c r="E129">
        <v>868</v>
      </c>
      <c r="F129">
        <f t="shared" si="3"/>
        <v>0</v>
      </c>
    </row>
    <row r="130" spans="2:6" ht="13.5">
      <c r="B130">
        <v>798</v>
      </c>
      <c r="C130">
        <f t="shared" si="2"/>
        <v>0</v>
      </c>
      <c r="D130">
        <v>630</v>
      </c>
      <c r="E130">
        <v>868</v>
      </c>
      <c r="F130">
        <f t="shared" si="3"/>
        <v>0</v>
      </c>
    </row>
    <row r="131" spans="2:6" ht="13.5">
      <c r="B131">
        <v>798</v>
      </c>
      <c r="C131">
        <f t="shared" si="2"/>
        <v>0</v>
      </c>
      <c r="D131">
        <v>635</v>
      </c>
      <c r="E131">
        <v>868</v>
      </c>
      <c r="F131">
        <f t="shared" si="3"/>
        <v>0</v>
      </c>
    </row>
    <row r="132" spans="2:6" ht="13.5">
      <c r="B132">
        <v>798</v>
      </c>
      <c r="C132">
        <f t="shared" si="2"/>
        <v>0</v>
      </c>
      <c r="D132">
        <v>640</v>
      </c>
      <c r="E132">
        <v>868</v>
      </c>
      <c r="F132">
        <f t="shared" si="3"/>
        <v>0</v>
      </c>
    </row>
    <row r="133" spans="2:6" ht="13.5">
      <c r="B133">
        <v>798</v>
      </c>
      <c r="C133">
        <f aca="true" t="shared" si="4" ref="C133:C148">798-B133</f>
        <v>0</v>
      </c>
      <c r="D133">
        <v>645</v>
      </c>
      <c r="E133">
        <v>868</v>
      </c>
      <c r="F133">
        <f aca="true" t="shared" si="5" ref="F133:F148">868-E133</f>
        <v>0</v>
      </c>
    </row>
    <row r="134" spans="2:6" ht="13.5">
      <c r="B134">
        <v>798</v>
      </c>
      <c r="C134">
        <f t="shared" si="4"/>
        <v>0</v>
      </c>
      <c r="D134">
        <v>650</v>
      </c>
      <c r="E134">
        <v>868</v>
      </c>
      <c r="F134">
        <f t="shared" si="5"/>
        <v>0</v>
      </c>
    </row>
    <row r="135" spans="2:6" ht="13.5">
      <c r="B135">
        <v>798</v>
      </c>
      <c r="C135">
        <f t="shared" si="4"/>
        <v>0</v>
      </c>
      <c r="D135">
        <v>655</v>
      </c>
      <c r="E135">
        <v>868</v>
      </c>
      <c r="F135">
        <f t="shared" si="5"/>
        <v>0</v>
      </c>
    </row>
    <row r="136" spans="2:6" ht="13.5">
      <c r="B136">
        <v>798</v>
      </c>
      <c r="C136">
        <f t="shared" si="4"/>
        <v>0</v>
      </c>
      <c r="D136">
        <v>660</v>
      </c>
      <c r="E136">
        <v>868</v>
      </c>
      <c r="F136">
        <f t="shared" si="5"/>
        <v>0</v>
      </c>
    </row>
    <row r="137" spans="2:6" ht="13.5">
      <c r="B137">
        <v>798</v>
      </c>
      <c r="C137">
        <f t="shared" si="4"/>
        <v>0</v>
      </c>
      <c r="D137">
        <v>665</v>
      </c>
      <c r="E137">
        <v>868</v>
      </c>
      <c r="F137">
        <f t="shared" si="5"/>
        <v>0</v>
      </c>
    </row>
    <row r="138" spans="2:6" ht="13.5">
      <c r="B138">
        <v>798</v>
      </c>
      <c r="C138">
        <f t="shared" si="4"/>
        <v>0</v>
      </c>
      <c r="D138">
        <v>670</v>
      </c>
      <c r="E138">
        <v>868</v>
      </c>
      <c r="F138">
        <f t="shared" si="5"/>
        <v>0</v>
      </c>
    </row>
    <row r="139" spans="2:6" ht="13.5">
      <c r="B139">
        <v>798</v>
      </c>
      <c r="C139">
        <f t="shared" si="4"/>
        <v>0</v>
      </c>
      <c r="D139">
        <v>675</v>
      </c>
      <c r="E139">
        <v>868</v>
      </c>
      <c r="F139">
        <f t="shared" si="5"/>
        <v>0</v>
      </c>
    </row>
    <row r="140" spans="2:6" ht="13.5">
      <c r="B140">
        <v>798</v>
      </c>
      <c r="C140">
        <f t="shared" si="4"/>
        <v>0</v>
      </c>
      <c r="D140">
        <v>680</v>
      </c>
      <c r="E140">
        <v>868</v>
      </c>
      <c r="F140">
        <f t="shared" si="5"/>
        <v>0</v>
      </c>
    </row>
    <row r="141" spans="2:6" ht="13.5">
      <c r="B141">
        <v>798</v>
      </c>
      <c r="C141">
        <f t="shared" si="4"/>
        <v>0</v>
      </c>
      <c r="D141">
        <v>685</v>
      </c>
      <c r="E141">
        <v>868</v>
      </c>
      <c r="F141">
        <f t="shared" si="5"/>
        <v>0</v>
      </c>
    </row>
    <row r="142" spans="2:6" ht="13.5">
      <c r="B142">
        <v>798</v>
      </c>
      <c r="C142">
        <f t="shared" si="4"/>
        <v>0</v>
      </c>
      <c r="D142">
        <v>690</v>
      </c>
      <c r="E142">
        <v>868</v>
      </c>
      <c r="F142">
        <f t="shared" si="5"/>
        <v>0</v>
      </c>
    </row>
    <row r="143" spans="2:6" ht="13.5">
      <c r="B143">
        <v>798</v>
      </c>
      <c r="C143">
        <f t="shared" si="4"/>
        <v>0</v>
      </c>
      <c r="D143">
        <v>695</v>
      </c>
      <c r="E143">
        <v>868</v>
      </c>
      <c r="F143">
        <f t="shared" si="5"/>
        <v>0</v>
      </c>
    </row>
    <row r="144" spans="2:6" ht="13.5">
      <c r="B144">
        <v>798</v>
      </c>
      <c r="C144">
        <f t="shared" si="4"/>
        <v>0</v>
      </c>
      <c r="D144">
        <v>700</v>
      </c>
      <c r="E144">
        <v>868</v>
      </c>
      <c r="F144">
        <f t="shared" si="5"/>
        <v>0</v>
      </c>
    </row>
    <row r="145" spans="2:6" ht="13.5">
      <c r="B145">
        <v>798</v>
      </c>
      <c r="C145">
        <f t="shared" si="4"/>
        <v>0</v>
      </c>
      <c r="D145">
        <v>705</v>
      </c>
      <c r="E145">
        <v>868</v>
      </c>
      <c r="F145">
        <f t="shared" si="5"/>
        <v>0</v>
      </c>
    </row>
    <row r="146" spans="2:6" ht="13.5">
      <c r="B146">
        <v>798</v>
      </c>
      <c r="C146">
        <f t="shared" si="4"/>
        <v>0</v>
      </c>
      <c r="D146">
        <v>710</v>
      </c>
      <c r="E146">
        <v>868</v>
      </c>
      <c r="F146">
        <f t="shared" si="5"/>
        <v>0</v>
      </c>
    </row>
    <row r="147" spans="2:6" ht="13.5">
      <c r="B147">
        <v>798</v>
      </c>
      <c r="C147">
        <f t="shared" si="4"/>
        <v>0</v>
      </c>
      <c r="D147">
        <v>715</v>
      </c>
      <c r="E147">
        <v>868</v>
      </c>
      <c r="F147">
        <f t="shared" si="5"/>
        <v>0</v>
      </c>
    </row>
    <row r="148" spans="2:6" ht="13.5">
      <c r="B148">
        <v>798</v>
      </c>
      <c r="C148">
        <f t="shared" si="4"/>
        <v>0</v>
      </c>
      <c r="D148">
        <v>720</v>
      </c>
      <c r="E148">
        <v>868</v>
      </c>
      <c r="F148">
        <f t="shared" si="5"/>
        <v>0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香西 真介</dc:creator>
  <cp:keywords/>
  <dc:description/>
  <cp:lastModifiedBy>香西 真介</cp:lastModifiedBy>
  <dcterms:created xsi:type="dcterms:W3CDTF">2001-06-19T10:20:26Z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